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STUDIO_IN CORSO\SITO\Articoli\Art. 71_DA PUBBLICARE Cash Flow 4\"/>
    </mc:Choice>
  </mc:AlternateContent>
  <xr:revisionPtr revIDLastSave="0" documentId="8_{07D3FFAF-C2A5-4645-8444-1F850C716585}" xr6:coauthVersionLast="45" xr6:coauthVersionMax="45" xr10:uidLastSave="{00000000-0000-0000-0000-000000000000}"/>
  <bookViews>
    <workbookView xWindow="-110" yWindow="-110" windowWidth="19420" windowHeight="10420" xr2:uid="{634E01F3-8766-4FCA-ADCC-8CC4E394161A}"/>
  </bookViews>
  <sheets>
    <sheet name="Flusso da operazioni totale" sheetId="1" r:id="rId1"/>
  </sheets>
  <definedNames>
    <definedName name="_xlnm.Print_Area" localSheetId="0">'Flusso da operazioni totale'!$C$6:$P$43</definedName>
    <definedName name="_xlnm.Print_Titles" localSheetId="0">'Flusso da operazioni totale'!$4:$5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1" l="1"/>
  <c r="P40" i="1" a="1"/>
  <c r="P39" i="1"/>
  <c r="P39" i="1" a="1"/>
  <c r="P38" i="1" a="1"/>
  <c r="P38" i="1" s="1"/>
  <c r="P37" i="1" a="1"/>
  <c r="P37" i="1" s="1"/>
  <c r="P36" i="1"/>
  <c r="P36" i="1" a="1"/>
  <c r="P35" i="1"/>
  <c r="P35" i="1" a="1"/>
  <c r="P34" i="1" a="1"/>
  <c r="P34" i="1" s="1"/>
  <c r="P33" i="1" a="1"/>
  <c r="P33" i="1" s="1"/>
  <c r="P32" i="1"/>
  <c r="P32" i="1" a="1"/>
  <c r="P31" i="1"/>
  <c r="P31" i="1" a="1"/>
  <c r="P30" i="1" a="1"/>
  <c r="P30" i="1" s="1"/>
  <c r="P29" i="1" a="1"/>
  <c r="P29" i="1" s="1"/>
  <c r="P28" i="1"/>
  <c r="P28" i="1" a="1"/>
  <c r="P27" i="1" a="1"/>
  <c r="P27" i="1" s="1"/>
  <c r="P26" i="1" a="1"/>
  <c r="P26" i="1" s="1"/>
  <c r="P24" i="1" a="1"/>
  <c r="P24" i="1" s="1"/>
  <c r="P23" i="1" a="1"/>
  <c r="P23" i="1" s="1"/>
  <c r="P22" i="1" a="1"/>
  <c r="P22" i="1" s="1"/>
  <c r="P21" i="1" a="1"/>
  <c r="P21" i="1" s="1"/>
  <c r="P20" i="1" a="1"/>
  <c r="P20" i="1" s="1"/>
  <c r="P10" i="1" a="1"/>
  <c r="P10" i="1" s="1"/>
  <c r="P12" i="1" a="1"/>
  <c r="P12" i="1"/>
  <c r="P13" i="1" a="1"/>
  <c r="P13" i="1"/>
  <c r="P14" i="1" a="1"/>
  <c r="P14" i="1" s="1"/>
  <c r="P15" i="1" a="1"/>
  <c r="P15" i="1" s="1"/>
  <c r="P16" i="1" a="1"/>
  <c r="P16" i="1"/>
  <c r="P9" i="1" a="1"/>
  <c r="P9" i="1" s="1"/>
  <c r="P6" i="1"/>
  <c r="O41" i="1"/>
  <c r="N41" i="1"/>
  <c r="M41" i="1"/>
  <c r="L41" i="1"/>
  <c r="K41" i="1"/>
  <c r="J41" i="1"/>
  <c r="I41" i="1"/>
  <c r="H41" i="1"/>
  <c r="O17" i="1"/>
  <c r="O42" i="1" s="1"/>
  <c r="N17" i="1"/>
  <c r="M17" i="1"/>
  <c r="M42" i="1" s="1"/>
  <c r="L17" i="1"/>
  <c r="L42" i="1" s="1"/>
  <c r="K17" i="1"/>
  <c r="K42" i="1" s="1"/>
  <c r="J17" i="1"/>
  <c r="J42" i="1" s="1"/>
  <c r="I17" i="1"/>
  <c r="I42" i="1" s="1"/>
  <c r="H17" i="1"/>
  <c r="H42" i="1" s="1"/>
  <c r="E41" i="1"/>
  <c r="F41" i="1"/>
  <c r="G41" i="1"/>
  <c r="D41" i="1"/>
  <c r="E17" i="1"/>
  <c r="F17" i="1"/>
  <c r="G17" i="1"/>
  <c r="D17" i="1"/>
  <c r="P41" i="1" l="1"/>
  <c r="P17" i="1"/>
  <c r="N42" i="1"/>
  <c r="F42" i="1"/>
  <c r="D42" i="1"/>
  <c r="D43" i="1" s="1"/>
  <c r="E6" i="1" s="1"/>
  <c r="G42" i="1"/>
  <c r="P42" i="1" l="1"/>
  <c r="P43" i="1" s="1"/>
  <c r="E42" i="1"/>
  <c r="E43" i="1" s="1"/>
  <c r="F6" i="1" s="1"/>
  <c r="F43" i="1" s="1"/>
  <c r="G6" i="1" s="1"/>
  <c r="G43" i="1" s="1"/>
  <c r="H6" i="1" s="1"/>
  <c r="H43" i="1" s="1"/>
  <c r="I6" i="1" s="1"/>
  <c r="I43" i="1" s="1"/>
  <c r="J6" i="1" s="1"/>
  <c r="J43" i="1" s="1"/>
  <c r="K6" i="1" s="1"/>
  <c r="K43" i="1" s="1"/>
  <c r="L6" i="1" s="1"/>
  <c r="L43" i="1" s="1"/>
  <c r="M6" i="1" s="1"/>
  <c r="M43" i="1" s="1"/>
  <c r="N6" i="1" s="1"/>
  <c r="N43" i="1" s="1"/>
  <c r="O6" i="1" s="1"/>
  <c r="O4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<sst xmlns="http://schemas.openxmlformats.org/spreadsheetml/2006/main" count="53" uniqueCount="52">
  <si>
    <t>Flussi di cassa</t>
  </si>
  <si>
    <t>Gennaio</t>
  </si>
  <si>
    <t>Febbraio</t>
  </si>
  <si>
    <t>Marzo</t>
  </si>
  <si>
    <t>Aprile</t>
  </si>
  <si>
    <t>Cassa iniziale</t>
  </si>
  <si>
    <t xml:space="preserve">Incassi </t>
  </si>
  <si>
    <t>Totale incassi</t>
  </si>
  <si>
    <t xml:space="preserve">Pagamenti </t>
  </si>
  <si>
    <t>Totale pagamenti</t>
  </si>
  <si>
    <t>Cassa finale</t>
  </si>
  <si>
    <t>Incassi da sviluppo sp iniziale</t>
  </si>
  <si>
    <t>Incassi per operazioni previste</t>
  </si>
  <si>
    <t>Incassi crediti verso clienti</t>
  </si>
  <si>
    <t>Incasso altri crediti</t>
  </si>
  <si>
    <t>Incassi per vendite previste tipo 1</t>
  </si>
  <si>
    <t>Incassi per vendite previste tipo 2</t>
  </si>
  <si>
    <t>Incassi per vendite previste tipo 3</t>
  </si>
  <si>
    <t>Incasso erogazioni bancarie</t>
  </si>
  <si>
    <t>Altri incassi</t>
  </si>
  <si>
    <t>Pagamenti da sviluppo sp iniziale</t>
  </si>
  <si>
    <t>Pagamenti fornitori</t>
  </si>
  <si>
    <t xml:space="preserve">Pagamenti lavoratori </t>
  </si>
  <si>
    <t>Pagamento erario ed enti</t>
  </si>
  <si>
    <t>Rimborso finanziamenti</t>
  </si>
  <si>
    <t>Pagamento altri crediti</t>
  </si>
  <si>
    <t>Pagamenti per operazioni previste</t>
  </si>
  <si>
    <t>Pagamenti acquisti beni tipo 1</t>
  </si>
  <si>
    <t>Pagamenti acquisti beni tipo 2</t>
  </si>
  <si>
    <t>Pagamenti acquisti beni tipo 3</t>
  </si>
  <si>
    <t>Pagamento servizi tipo 1</t>
  </si>
  <si>
    <t>Pagamento servizi tipo 2</t>
  </si>
  <si>
    <t>Pagamento servizi tipo 3</t>
  </si>
  <si>
    <t xml:space="preserve">Pagamento costo lavoro: paghe </t>
  </si>
  <si>
    <t xml:space="preserve">Pagamento costo del lavoro: contributi </t>
  </si>
  <si>
    <t>Pagamento costo del lavoro:TFR</t>
  </si>
  <si>
    <t>Pagamento imposte e tasse</t>
  </si>
  <si>
    <t>Pagamento spese generali</t>
  </si>
  <si>
    <t>Pagamento affitti e locazioni</t>
  </si>
  <si>
    <t>Pagamento leasing</t>
  </si>
  <si>
    <t>Pagamento oneri finanziari</t>
  </si>
  <si>
    <t>Flusso di cassa generato (consumato)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</si>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</sst>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6" fillId="0" borderId="0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protection locked="0"/>
    </xf>
    <xf numFmtId="3" fontId="3" fillId="0" borderId="5" xfId="0" applyNumberFormat="1" applyFont="1" applyBorder="1" applyAlignment="1"/>
    <xf numFmtId="3" fontId="3" fillId="0" borderId="9" xfId="0" applyNumberFormat="1" applyFont="1" applyBorder="1" applyAlignment="1"/>
    <xf numFmtId="3" fontId="4" fillId="0" borderId="10" xfId="0" applyNumberFormat="1" applyFont="1" applyBorder="1" applyAlignment="1">
      <alignment vertical="center"/>
    </xf>
    <xf numFmtId="3" fontId="4" fillId="0" borderId="10" xfId="0" applyNumberFormat="1" applyFont="1" applyBorder="1" applyAlignment="1" applyProtection="1">
      <alignment vertical="center"/>
    </xf>
    <xf numFmtId="3" fontId="3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/>
    <xf numFmtId="3" fontId="5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CF67-6F09-4623-9A29-CAA1408D2305}">
  <sheetPr>
    <pageSetUpPr fitToPage="1"/>
  </sheetPr>
  <dimension ref="C3:P75"/>
  <sheetViews>
    <sheetView showGridLines="0" tabSelected="1" zoomScaleNormal="100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0" sqref="E10"/>
    </sheetView>
  </sheetViews>
  <sheetFormatPr defaultRowHeight="10.5" x14ac:dyDescent="0.35"/>
  <cols>
    <col min="1" max="2" width="8.7265625" style="1"/>
    <col min="3" max="3" width="29.90625" style="1" customWidth="1"/>
    <col min="4" max="15" width="9.7265625" style="1" customWidth="1"/>
    <col min="16" max="16384" width="8.7265625" style="1"/>
  </cols>
  <sheetData>
    <row r="3" spans="3:16" ht="11" thickBot="1" x14ac:dyDescent="0.4">
      <c r="C3" s="10"/>
      <c r="D3" s="10"/>
      <c r="E3" s="10"/>
      <c r="F3" s="10"/>
      <c r="G3" s="10"/>
    </row>
    <row r="4" spans="3:16" ht="30.5" customHeight="1" thickBot="1" x14ac:dyDescent="0.4">
      <c r="C4" s="2" t="s">
        <v>0</v>
      </c>
      <c r="D4" s="3"/>
      <c r="E4" s="3"/>
      <c r="F4" s="3"/>
      <c r="G4" s="3"/>
      <c r="H4" s="12"/>
      <c r="I4" s="12"/>
      <c r="J4" s="12"/>
      <c r="K4" s="12"/>
      <c r="L4" s="12"/>
      <c r="M4" s="12"/>
      <c r="N4" s="12"/>
      <c r="O4" s="12"/>
      <c r="P4" s="13"/>
    </row>
    <row r="5" spans="3:16" ht="27.5" customHeight="1" thickBot="1" x14ac:dyDescent="0.4">
      <c r="C5" s="28"/>
      <c r="D5" s="24" t="s">
        <v>1</v>
      </c>
      <c r="E5" s="25" t="s">
        <v>2</v>
      </c>
      <c r="F5" s="25" t="s">
        <v>3</v>
      </c>
      <c r="G5" s="25" t="s">
        <v>4</v>
      </c>
      <c r="H5" s="25" t="s">
        <v>42</v>
      </c>
      <c r="I5" s="25" t="s">
        <v>43</v>
      </c>
      <c r="J5" s="25" t="s">
        <v>44</v>
      </c>
      <c r="K5" s="25" t="s">
        <v>45</v>
      </c>
      <c r="L5" s="25" t="s">
        <v>46</v>
      </c>
      <c r="M5" s="25" t="s">
        <v>47</v>
      </c>
      <c r="N5" s="25" t="s">
        <v>48</v>
      </c>
      <c r="O5" s="26" t="s">
        <v>49</v>
      </c>
      <c r="P5" s="27" t="s">
        <v>50</v>
      </c>
    </row>
    <row r="6" spans="3:16" ht="26" customHeight="1" x14ac:dyDescent="0.25">
      <c r="C6" s="29" t="s">
        <v>5</v>
      </c>
      <c r="D6" s="16">
        <v>0</v>
      </c>
      <c r="E6" s="17">
        <f>+D43</f>
        <v>0</v>
      </c>
      <c r="F6" s="17">
        <f>+E43</f>
        <v>0</v>
      </c>
      <c r="G6" s="17">
        <f>+F43</f>
        <v>0</v>
      </c>
      <c r="H6" s="17">
        <f t="shared" ref="H6:O6" si="0">+G43</f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>
        <f t="shared" si="0"/>
        <v>0</v>
      </c>
      <c r="N6" s="17">
        <f t="shared" si="0"/>
        <v>0</v>
      </c>
      <c r="O6" s="17">
        <f t="shared" si="0"/>
        <v>0</v>
      </c>
      <c r="P6" s="18">
        <f>+D6</f>
        <v>0</v>
      </c>
    </row>
    <row r="7" spans="3:16" ht="23.5" customHeight="1" x14ac:dyDescent="0.35">
      <c r="C7" s="4" t="s">
        <v>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9"/>
    </row>
    <row r="8" spans="3:16" ht="16" customHeight="1" x14ac:dyDescent="0.35">
      <c r="C8" s="30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9"/>
    </row>
    <row r="9" spans="3:16" ht="16" customHeight="1" x14ac:dyDescent="0.35">
      <c r="C9" s="31" t="s">
        <v>13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0" cm="1">
        <f t="array" ref="P9">SUM(D9-D9:O9)</f>
        <v>0</v>
      </c>
    </row>
    <row r="10" spans="3:16" ht="16" customHeight="1" x14ac:dyDescent="0.35">
      <c r="C10" s="31" t="s">
        <v>14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0" cm="1">
        <f t="array" ref="P10">SUM(D10-D10:O10)</f>
        <v>0</v>
      </c>
    </row>
    <row r="11" spans="3:16" ht="16" customHeight="1" x14ac:dyDescent="0.35">
      <c r="C11" s="30" t="s">
        <v>12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20" t="s">
        <v>51</v>
      </c>
    </row>
    <row r="12" spans="3:16" ht="16" customHeight="1" x14ac:dyDescent="0.35">
      <c r="C12" s="32" t="s">
        <v>15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0" cm="1">
        <f t="array" ref="P12">SUM(D12-D12:O12)</f>
        <v>0</v>
      </c>
    </row>
    <row r="13" spans="3:16" ht="16" customHeight="1" x14ac:dyDescent="0.35">
      <c r="C13" s="32" t="s">
        <v>16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0" cm="1">
        <f t="array" ref="P13">SUM(D13-D13:O13)</f>
        <v>0</v>
      </c>
    </row>
    <row r="14" spans="3:16" ht="16" customHeight="1" x14ac:dyDescent="0.35">
      <c r="C14" s="32" t="s">
        <v>17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0" cm="1">
        <f t="array" ref="P14">SUM(D14-D14:O14)</f>
        <v>0</v>
      </c>
    </row>
    <row r="15" spans="3:16" ht="16" customHeight="1" x14ac:dyDescent="0.35">
      <c r="C15" s="32" t="s">
        <v>18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0" cm="1">
        <f t="array" ref="P15">SUM(D15-D15:O15)</f>
        <v>0</v>
      </c>
    </row>
    <row r="16" spans="3:16" ht="16" customHeight="1" x14ac:dyDescent="0.35">
      <c r="C16" s="32" t="s">
        <v>19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0" cm="1">
        <f t="array" ref="P16">SUM(D16-D16:O16)</f>
        <v>0</v>
      </c>
    </row>
    <row r="17" spans="3:16" ht="16" customHeight="1" x14ac:dyDescent="0.35">
      <c r="C17" s="4" t="s">
        <v>7</v>
      </c>
      <c r="D17" s="5">
        <f>SUM(D9:D16)</f>
        <v>0</v>
      </c>
      <c r="E17" s="5">
        <f t="shared" ref="E17:G17" si="1">SUM(E9:E16)</f>
        <v>0</v>
      </c>
      <c r="F17" s="5">
        <f t="shared" si="1"/>
        <v>0</v>
      </c>
      <c r="G17" s="5">
        <f t="shared" si="1"/>
        <v>0</v>
      </c>
      <c r="H17" s="5">
        <f t="shared" ref="H17" si="2">SUM(H9:H16)</f>
        <v>0</v>
      </c>
      <c r="I17" s="5">
        <f t="shared" ref="I17" si="3">SUM(I9:I16)</f>
        <v>0</v>
      </c>
      <c r="J17" s="5">
        <f t="shared" ref="J17" si="4">SUM(J9:J16)</f>
        <v>0</v>
      </c>
      <c r="K17" s="5">
        <f t="shared" ref="K17" si="5">SUM(K9:K16)</f>
        <v>0</v>
      </c>
      <c r="L17" s="5">
        <f t="shared" ref="L17" si="6">SUM(L9:L16)</f>
        <v>0</v>
      </c>
      <c r="M17" s="5">
        <f t="shared" ref="M17" si="7">SUM(M9:M16)</f>
        <v>0</v>
      </c>
      <c r="N17" s="5">
        <f t="shared" ref="N17" si="8">SUM(N9:N16)</f>
        <v>0</v>
      </c>
      <c r="O17" s="5">
        <f t="shared" ref="O17:P17" si="9">SUM(O9:O16)</f>
        <v>0</v>
      </c>
      <c r="P17" s="21">
        <f t="shared" si="9"/>
        <v>0</v>
      </c>
    </row>
    <row r="18" spans="3:16" ht="16" customHeight="1" x14ac:dyDescent="0.35">
      <c r="C18" s="4" t="s">
        <v>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9"/>
    </row>
    <row r="19" spans="3:16" ht="16" customHeight="1" x14ac:dyDescent="0.35">
      <c r="C19" s="30" t="s">
        <v>20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9"/>
    </row>
    <row r="20" spans="3:16" ht="16" customHeight="1" x14ac:dyDescent="0.35">
      <c r="C20" s="31" t="s">
        <v>21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20" cm="1">
        <f t="array" ref="P20">SUM(D20-D20:O20)</f>
        <v>0</v>
      </c>
    </row>
    <row r="21" spans="3:16" ht="16" customHeight="1" x14ac:dyDescent="0.35">
      <c r="C21" s="31" t="s">
        <v>22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0" cm="1">
        <f t="array" ref="P21">SUM(D21-D21:O21)</f>
        <v>0</v>
      </c>
    </row>
    <row r="22" spans="3:16" ht="16" customHeight="1" x14ac:dyDescent="0.35">
      <c r="C22" s="31" t="s">
        <v>23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0" cm="1">
        <f t="array" ref="P22">SUM(D22-D22:O22)</f>
        <v>0</v>
      </c>
    </row>
    <row r="23" spans="3:16" ht="16" customHeight="1" x14ac:dyDescent="0.35">
      <c r="C23" s="31" t="s">
        <v>25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20" cm="1">
        <f t="array" ref="P23">SUM(D23-D23:O23)</f>
        <v>0</v>
      </c>
    </row>
    <row r="24" spans="3:16" ht="16" customHeight="1" x14ac:dyDescent="0.35">
      <c r="C24" s="31" t="s">
        <v>24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0" cm="1">
        <f t="array" ref="P24">SUM(D24-D24:O24)</f>
        <v>0</v>
      </c>
    </row>
    <row r="25" spans="3:16" ht="16" customHeight="1" x14ac:dyDescent="0.35">
      <c r="C25" s="30" t="s">
        <v>26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9"/>
    </row>
    <row r="26" spans="3:16" ht="16" customHeight="1" x14ac:dyDescent="0.35">
      <c r="C26" s="32" t="s">
        <v>27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0" cm="1">
        <f t="array" ref="P26">SUM(D26-D26:O26)</f>
        <v>0</v>
      </c>
    </row>
    <row r="27" spans="3:16" ht="16" customHeight="1" x14ac:dyDescent="0.35">
      <c r="C27" s="32" t="s">
        <v>28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0" cm="1">
        <f t="array" ref="P27">SUM(D27-D27:O27)</f>
        <v>0</v>
      </c>
    </row>
    <row r="28" spans="3:16" ht="16" customHeight="1" x14ac:dyDescent="0.35">
      <c r="C28" s="32" t="s">
        <v>29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0" cm="1">
        <f t="array" ref="P28">SUM(D28-D28:O28)</f>
        <v>0</v>
      </c>
    </row>
    <row r="29" spans="3:16" ht="16" customHeight="1" x14ac:dyDescent="0.35">
      <c r="C29" s="32" t="s">
        <v>30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0" cm="1">
        <f t="array" ref="P29">SUM(D29-D29:O29)</f>
        <v>0</v>
      </c>
    </row>
    <row r="30" spans="3:16" ht="16" customHeight="1" x14ac:dyDescent="0.35">
      <c r="C30" s="32" t="s">
        <v>31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0" cm="1">
        <f t="array" ref="P30">SUM(D30-D30:O30)</f>
        <v>0</v>
      </c>
    </row>
    <row r="31" spans="3:16" ht="16" customHeight="1" x14ac:dyDescent="0.35">
      <c r="C31" s="32" t="s">
        <v>32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0" cm="1">
        <f t="array" ref="P31">SUM(D31-D31:O31)</f>
        <v>0</v>
      </c>
    </row>
    <row r="32" spans="3:16" ht="16" customHeight="1" x14ac:dyDescent="0.35">
      <c r="C32" s="32" t="s">
        <v>33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0" cm="1">
        <f t="array" ref="P32">SUM(D32-D32:O32)</f>
        <v>0</v>
      </c>
    </row>
    <row r="33" spans="3:16" ht="16" customHeight="1" x14ac:dyDescent="0.35">
      <c r="C33" s="32" t="s">
        <v>34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0" cm="1">
        <f t="array" ref="P33">SUM(D33-D33:O33)</f>
        <v>0</v>
      </c>
    </row>
    <row r="34" spans="3:16" ht="16" customHeight="1" x14ac:dyDescent="0.35">
      <c r="C34" s="32" t="s">
        <v>35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0" cm="1">
        <f t="array" ref="P34">SUM(D34-D34:O34)</f>
        <v>0</v>
      </c>
    </row>
    <row r="35" spans="3:16" ht="16" customHeight="1" x14ac:dyDescent="0.35">
      <c r="C35" s="32" t="s">
        <v>38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0" cm="1">
        <f t="array" ref="P35">SUM(D35-D35:O35)</f>
        <v>0</v>
      </c>
    </row>
    <row r="36" spans="3:16" ht="16" customHeight="1" x14ac:dyDescent="0.35">
      <c r="C36" s="32" t="s">
        <v>39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0" cm="1">
        <f t="array" ref="P36">SUM(D36-D36:O36)</f>
        <v>0</v>
      </c>
    </row>
    <row r="37" spans="3:16" ht="16" customHeight="1" x14ac:dyDescent="0.35">
      <c r="C37" s="32" t="s">
        <v>37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0" cm="1">
        <f t="array" ref="P37">SUM(D37-D37:O37)</f>
        <v>0</v>
      </c>
    </row>
    <row r="38" spans="3:16" ht="16" customHeight="1" x14ac:dyDescent="0.35">
      <c r="C38" s="32" t="s">
        <v>40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0" cm="1">
        <f t="array" ref="P38">SUM(D38-D38:O38)</f>
        <v>0</v>
      </c>
    </row>
    <row r="39" spans="3:16" ht="16" customHeight="1" x14ac:dyDescent="0.35">
      <c r="C39" s="32" t="s">
        <v>36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0" cm="1">
        <f t="array" ref="P39">SUM(D39-D39:O39)</f>
        <v>0</v>
      </c>
    </row>
    <row r="40" spans="3:16" ht="16" customHeight="1" x14ac:dyDescent="0.35">
      <c r="C40" s="32" t="s">
        <v>24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0" cm="1">
        <f t="array" ref="P40">SUM(D40-D40:O40)</f>
        <v>0</v>
      </c>
    </row>
    <row r="41" spans="3:16" ht="16" customHeight="1" x14ac:dyDescent="0.35">
      <c r="C41" s="6" t="s">
        <v>9</v>
      </c>
      <c r="D41" s="7">
        <f>SUM(D20:D40)</f>
        <v>0</v>
      </c>
      <c r="E41" s="7">
        <f t="shared" ref="E41:G41" si="10">SUM(E20:E40)</f>
        <v>0</v>
      </c>
      <c r="F41" s="7">
        <f t="shared" si="10"/>
        <v>0</v>
      </c>
      <c r="G41" s="7">
        <f t="shared" si="10"/>
        <v>0</v>
      </c>
      <c r="H41" s="7">
        <f t="shared" ref="H41" si="11">SUM(H20:H40)</f>
        <v>0</v>
      </c>
      <c r="I41" s="7">
        <f t="shared" ref="I41" si="12">SUM(I20:I40)</f>
        <v>0</v>
      </c>
      <c r="J41" s="7">
        <f t="shared" ref="J41" si="13">SUM(J20:J40)</f>
        <v>0</v>
      </c>
      <c r="K41" s="7">
        <f t="shared" ref="K41" si="14">SUM(K20:K40)</f>
        <v>0</v>
      </c>
      <c r="L41" s="7">
        <f t="shared" ref="L41" si="15">SUM(L20:L40)</f>
        <v>0</v>
      </c>
      <c r="M41" s="7">
        <f t="shared" ref="M41" si="16">SUM(M20:M40)</f>
        <v>0</v>
      </c>
      <c r="N41" s="7">
        <f t="shared" ref="N41" si="17">SUM(N20:N40)</f>
        <v>0</v>
      </c>
      <c r="O41" s="7">
        <f t="shared" ref="O41:P41" si="18">SUM(O20:O40)</f>
        <v>0</v>
      </c>
      <c r="P41" s="22">
        <f t="shared" si="18"/>
        <v>0</v>
      </c>
    </row>
    <row r="42" spans="3:16" ht="16" customHeight="1" x14ac:dyDescent="0.35">
      <c r="C42" s="6" t="s">
        <v>41</v>
      </c>
      <c r="D42" s="7">
        <f>+D17+D41</f>
        <v>0</v>
      </c>
      <c r="E42" s="7">
        <f>+E17+E41</f>
        <v>0</v>
      </c>
      <c r="F42" s="7">
        <f>+F17+F41</f>
        <v>0</v>
      </c>
      <c r="G42" s="7">
        <f>+G17+G41</f>
        <v>0</v>
      </c>
      <c r="H42" s="7">
        <f t="shared" ref="H42:P42" si="19">+H17+H41</f>
        <v>0</v>
      </c>
      <c r="I42" s="7">
        <f t="shared" si="19"/>
        <v>0</v>
      </c>
      <c r="J42" s="7">
        <f t="shared" si="19"/>
        <v>0</v>
      </c>
      <c r="K42" s="7">
        <f t="shared" si="19"/>
        <v>0</v>
      </c>
      <c r="L42" s="7">
        <f t="shared" si="19"/>
        <v>0</v>
      </c>
      <c r="M42" s="7">
        <f t="shared" si="19"/>
        <v>0</v>
      </c>
      <c r="N42" s="7">
        <f t="shared" si="19"/>
        <v>0</v>
      </c>
      <c r="O42" s="7">
        <f t="shared" si="19"/>
        <v>0</v>
      </c>
      <c r="P42" s="22">
        <f t="shared" si="19"/>
        <v>0</v>
      </c>
    </row>
    <row r="43" spans="3:16" ht="16" customHeight="1" thickBot="1" x14ac:dyDescent="0.4">
      <c r="C43" s="8" t="s">
        <v>10</v>
      </c>
      <c r="D43" s="9">
        <f>+D42+D6</f>
        <v>0</v>
      </c>
      <c r="E43" s="9">
        <f>+E42+E6</f>
        <v>0</v>
      </c>
      <c r="F43" s="9">
        <f>+F42+F6</f>
        <v>0</v>
      </c>
      <c r="G43" s="9">
        <f>+G42+G6</f>
        <v>0</v>
      </c>
      <c r="H43" s="9">
        <f t="shared" ref="H43:P43" si="20">+H42+H6</f>
        <v>0</v>
      </c>
      <c r="I43" s="9">
        <f t="shared" si="20"/>
        <v>0</v>
      </c>
      <c r="J43" s="9">
        <f t="shared" si="20"/>
        <v>0</v>
      </c>
      <c r="K43" s="9">
        <f t="shared" si="20"/>
        <v>0</v>
      </c>
      <c r="L43" s="9">
        <f t="shared" si="20"/>
        <v>0</v>
      </c>
      <c r="M43" s="9">
        <f t="shared" si="20"/>
        <v>0</v>
      </c>
      <c r="N43" s="9">
        <f t="shared" si="20"/>
        <v>0</v>
      </c>
      <c r="O43" s="9">
        <f t="shared" si="20"/>
        <v>0</v>
      </c>
      <c r="P43" s="23">
        <f t="shared" si="20"/>
        <v>0</v>
      </c>
    </row>
    <row r="44" spans="3:16" ht="16" customHeight="1" x14ac:dyDescent="0.35">
      <c r="C44" s="10"/>
      <c r="D44" s="10"/>
      <c r="E44" s="10"/>
      <c r="F44" s="10"/>
      <c r="G44" s="10"/>
    </row>
    <row r="45" spans="3:16" ht="16" customHeight="1" x14ac:dyDescent="0.35">
      <c r="C45" s="10"/>
      <c r="D45" s="10"/>
      <c r="E45" s="10"/>
      <c r="F45" s="10"/>
      <c r="G45" s="10"/>
    </row>
    <row r="46" spans="3:16" ht="16" customHeight="1" x14ac:dyDescent="0.35">
      <c r="C46" s="10"/>
      <c r="D46" s="10"/>
      <c r="E46" s="10"/>
      <c r="F46" s="10"/>
      <c r="G46" s="10"/>
    </row>
    <row r="47" spans="3:16" ht="16" customHeight="1" x14ac:dyDescent="0.35">
      <c r="C47" s="10"/>
      <c r="D47" s="10"/>
      <c r="E47" s="10"/>
      <c r="F47" s="10"/>
      <c r="G47" s="10"/>
    </row>
    <row r="48" spans="3:16" ht="16" customHeight="1" x14ac:dyDescent="0.35">
      <c r="C48" s="10"/>
      <c r="D48" s="10"/>
      <c r="E48" s="10"/>
      <c r="F48" s="10"/>
      <c r="G48" s="10"/>
    </row>
    <row r="49" spans="3:7" ht="16" customHeight="1" x14ac:dyDescent="0.35">
      <c r="C49" s="10"/>
      <c r="D49" s="10"/>
      <c r="E49" s="10"/>
      <c r="F49" s="10"/>
      <c r="G49" s="10"/>
    </row>
    <row r="50" spans="3:7" ht="16" customHeight="1" x14ac:dyDescent="0.35">
      <c r="C50" s="10"/>
      <c r="D50" s="10"/>
      <c r="E50" s="10"/>
      <c r="F50" s="10"/>
      <c r="G50" s="10"/>
    </row>
    <row r="51" spans="3:7" ht="16" customHeight="1" x14ac:dyDescent="0.35">
      <c r="C51" s="10"/>
      <c r="D51" s="10"/>
      <c r="E51" s="10"/>
      <c r="F51" s="10"/>
      <c r="G51" s="10"/>
    </row>
    <row r="52" spans="3:7" ht="16" customHeight="1" x14ac:dyDescent="0.35">
      <c r="C52" s="10"/>
      <c r="D52" s="10"/>
      <c r="E52" s="10"/>
      <c r="F52" s="10"/>
      <c r="G52" s="10"/>
    </row>
    <row r="53" spans="3:7" ht="16" customHeight="1" x14ac:dyDescent="0.35">
      <c r="C53" s="10"/>
      <c r="D53" s="10"/>
      <c r="E53" s="10"/>
      <c r="F53" s="10"/>
      <c r="G53" s="10"/>
    </row>
    <row r="54" spans="3:7" ht="16" customHeight="1" x14ac:dyDescent="0.35">
      <c r="C54" s="10"/>
      <c r="D54" s="10"/>
      <c r="E54" s="10"/>
      <c r="F54" s="10"/>
      <c r="G54" s="10"/>
    </row>
    <row r="55" spans="3:7" ht="16" customHeight="1" x14ac:dyDescent="0.35">
      <c r="C55" s="10"/>
      <c r="D55" s="10"/>
      <c r="E55" s="10"/>
      <c r="F55" s="10"/>
      <c r="G55" s="10"/>
    </row>
    <row r="56" spans="3:7" ht="16" customHeight="1" x14ac:dyDescent="0.35"/>
    <row r="57" spans="3:7" ht="16" customHeight="1" x14ac:dyDescent="0.35"/>
    <row r="58" spans="3:7" ht="16" customHeight="1" x14ac:dyDescent="0.35"/>
    <row r="59" spans="3:7" ht="16" customHeight="1" x14ac:dyDescent="0.35"/>
    <row r="60" spans="3:7" ht="16" customHeight="1" x14ac:dyDescent="0.35"/>
    <row r="61" spans="3:7" ht="16" customHeight="1" x14ac:dyDescent="0.35"/>
    <row r="62" spans="3:7" ht="16" customHeight="1" x14ac:dyDescent="0.35"/>
    <row r="63" spans="3:7" ht="16" customHeight="1" x14ac:dyDescent="0.35"/>
    <row r="64" spans="3:7" ht="16" customHeight="1" x14ac:dyDescent="0.35"/>
    <row r="65" ht="15.5" customHeight="1" x14ac:dyDescent="0.35"/>
    <row r="66" ht="15.5" customHeight="1" x14ac:dyDescent="0.35"/>
    <row r="67" ht="15.5" customHeight="1" x14ac:dyDescent="0.35"/>
    <row r="68" ht="15.5" customHeight="1" x14ac:dyDescent="0.35"/>
    <row r="69" ht="15.5" customHeight="1" x14ac:dyDescent="0.35"/>
    <row r="70" ht="15.5" customHeight="1" x14ac:dyDescent="0.35"/>
    <row r="71" ht="15.5" customHeight="1" x14ac:dyDescent="0.35"/>
    <row r="72" ht="15.5" customHeight="1" x14ac:dyDescent="0.35"/>
    <row r="73" ht="15.5" customHeight="1" x14ac:dyDescent="0.35"/>
    <row r="74" ht="21" customHeight="1" x14ac:dyDescent="0.35"/>
    <row r="75" ht="15.5" customHeight="1" x14ac:dyDescent="0.35"/>
  </sheetData>
  <sheetProtection sheet="1" objects="1" scenarios="1"/>
  <mergeCells count="1">
    <mergeCell ref="C4:P4"/>
  </mergeCells>
  <phoneticPr fontId="4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Flusso da operazioni totale</vt:lpstr>
      <vt:lpstr>'Flusso da operazioni totale'!Area_stampa</vt:lpstr>
      <vt:lpstr>'Flusso da operazioni totale'!Titoli_stampa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zaffaroni</dc:creator>
  <cp:lastModifiedBy>guido zaffaroni</cp:lastModifiedBy>
  <cp:lastPrinted>2020-10-14T11:19:14Z</cp:lastPrinted>
  <dcterms:created xsi:type="dcterms:W3CDTF">2020-10-14T11:04:26Z</dcterms:created>
  <dcterms:modified xsi:type="dcterms:W3CDTF">2020-10-14T11:20:54Z</dcterms:modified>
</cp:coreProperties>
</file>